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/>
  </bookViews>
  <sheets>
    <sheet name="Clubkampioen 2013 Spanker(1)" sheetId="4" r:id="rId1"/>
    <sheet name="Blad1" sheetId="1" r:id="rId2"/>
    <sheet name="Blad2" sheetId="2" r:id="rId3"/>
    <sheet name="Blad3" sheetId="3" r:id="rId4"/>
  </sheets>
  <calcPr calcId="125725"/>
</workbook>
</file>

<file path=xl/calcChain.xml><?xml version="1.0" encoding="utf-8"?>
<calcChain xmlns="http://schemas.openxmlformats.org/spreadsheetml/2006/main">
  <c r="AE20" i="4"/>
  <c r="AE19"/>
  <c r="AE18"/>
  <c r="AE17"/>
  <c r="AE16"/>
  <c r="AE15"/>
  <c r="AE14"/>
  <c r="AE13"/>
  <c r="AE12"/>
  <c r="AE11"/>
</calcChain>
</file>

<file path=xl/sharedStrings.xml><?xml version="1.0" encoding="utf-8"?>
<sst xmlns="http://schemas.openxmlformats.org/spreadsheetml/2006/main" count="22" uniqueCount="21">
  <si>
    <t>CLUBKAMPIOENSCHAP SPANKER WV VREMDIJCK 2013</t>
  </si>
  <si>
    <t>BEKOMEN PUNTEN</t>
  </si>
  <si>
    <t>Totaal</t>
  </si>
  <si>
    <t>Totaal -25%</t>
  </si>
  <si>
    <t>19 races</t>
  </si>
  <si>
    <t>DEELNEMERS</t>
  </si>
  <si>
    <t>Van Laethem Paul</t>
  </si>
  <si>
    <t>Clemmens Steven</t>
  </si>
  <si>
    <t>De Bockx Jan</t>
  </si>
  <si>
    <t>Vergauwe Ansfried</t>
  </si>
  <si>
    <t>Zwanepoel Jan</t>
  </si>
  <si>
    <t xml:space="preserve">Luca Francis </t>
  </si>
  <si>
    <t>Cornelissen Chris</t>
  </si>
  <si>
    <t>Jansen Tonny</t>
  </si>
  <si>
    <t>Fons Wilson</t>
  </si>
  <si>
    <t>Van Hoeve Ad</t>
  </si>
  <si>
    <t>Aftrek 25%=</t>
  </si>
  <si>
    <t>Legenda</t>
  </si>
  <si>
    <t>Wedstrijd data</t>
  </si>
  <si>
    <t>18/08 + 19/08/2013</t>
  </si>
  <si>
    <t>4 aftrek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</si>
</sst>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[$-413]d\ mmmm\ yyyy;@"/>
  </numFmts>
  <fonts count="5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4" fillId="0" borderId="1" xfId="1" applyFont="1" applyBorder="1"/>
    <xf numFmtId="0" fontId="4" fillId="0" borderId="2" xfId="1" applyFont="1" applyBorder="1"/>
    <xf numFmtId="9" fontId="4" fillId="0" borderId="2" xfId="1" applyNumberFormat="1" applyFont="1" applyBorder="1"/>
    <xf numFmtId="0" fontId="3" fillId="0" borderId="1" xfId="1" applyFont="1" applyBorder="1" applyAlignment="1">
      <alignment horizontal="left"/>
    </xf>
    <xf numFmtId="3" fontId="1" fillId="0" borderId="0" xfId="1" applyNumberFormat="1" applyBorder="1" applyAlignment="1">
      <alignment horizontal="centerContinuous"/>
    </xf>
    <xf numFmtId="3" fontId="1" fillId="0" borderId="0" xfId="1" applyNumberFormat="1" applyBorder="1" applyAlignment="1" applyProtection="1">
      <alignment horizontal="center"/>
      <protection locked="0"/>
    </xf>
    <xf numFmtId="3" fontId="1" fillId="0" borderId="0" xfId="1" applyNumberFormat="1" applyBorder="1" applyAlignment="1">
      <alignment horizontal="center"/>
    </xf>
    <xf numFmtId="3" fontId="1" fillId="0" borderId="0" xfId="1" applyNumberFormat="1" applyFill="1" applyBorder="1" applyAlignment="1">
      <alignment horizontal="centerContinuous"/>
    </xf>
    <xf numFmtId="0" fontId="1" fillId="0" borderId="2" xfId="1" applyBorder="1"/>
    <xf numFmtId="0" fontId="1" fillId="0" borderId="3" xfId="1" applyBorder="1"/>
    <xf numFmtId="164" fontId="3" fillId="0" borderId="3" xfId="1" applyNumberFormat="1" applyFont="1" applyBorder="1" applyAlignment="1">
      <alignment horizontal="left"/>
    </xf>
    <xf numFmtId="164" fontId="1" fillId="2" borderId="3" xfId="1" applyNumberFormat="1" applyFill="1" applyBorder="1" applyAlignment="1">
      <alignment horizontal="right"/>
    </xf>
    <xf numFmtId="164" fontId="1" fillId="3" borderId="3" xfId="1" applyNumberFormat="1" applyFill="1" applyBorder="1" applyAlignment="1">
      <alignment horizontal="right"/>
    </xf>
    <xf numFmtId="164" fontId="1" fillId="4" borderId="3" xfId="1" applyNumberFormat="1" applyFill="1" applyBorder="1" applyAlignment="1">
      <alignment horizontal="right"/>
    </xf>
    <xf numFmtId="164" fontId="1" fillId="0" borderId="3" xfId="1" applyNumberFormat="1" applyFill="1" applyBorder="1" applyAlignment="1">
      <alignment horizontal="right"/>
    </xf>
    <xf numFmtId="164" fontId="1" fillId="5" borderId="3" xfId="1" applyNumberFormat="1" applyFill="1" applyBorder="1" applyAlignment="1">
      <alignment horizontal="right"/>
    </xf>
    <xf numFmtId="164" fontId="1" fillId="6" borderId="3" xfId="1" applyNumberFormat="1" applyFill="1" applyBorder="1" applyAlignment="1">
      <alignment horizontal="right"/>
    </xf>
    <xf numFmtId="164" fontId="1" fillId="0" borderId="3" xfId="1" applyNumberFormat="1" applyBorder="1"/>
    <xf numFmtId="164" fontId="1" fillId="0" borderId="3" xfId="1" applyNumberFormat="1" applyBorder="1" applyAlignment="1">
      <alignment horizontal="center"/>
    </xf>
    <xf numFmtId="164" fontId="4" fillId="0" borderId="3" xfId="1" applyNumberFormat="1" applyFont="1" applyBorder="1" applyAlignment="1">
      <alignment horizontal="left"/>
    </xf>
    <xf numFmtId="164" fontId="4" fillId="0" borderId="3" xfId="1" applyNumberFormat="1" applyFont="1" applyFill="1" applyBorder="1" applyAlignment="1">
      <alignment horizontal="left"/>
    </xf>
    <xf numFmtId="0" fontId="4" fillId="0" borderId="0" xfId="1" applyFont="1"/>
    <xf numFmtId="164" fontId="1" fillId="0" borderId="0" xfId="1" applyNumberFormat="1" applyFill="1" applyBorder="1" applyAlignment="1">
      <alignment horizontal="right"/>
    </xf>
    <xf numFmtId="0" fontId="3" fillId="0" borderId="0" xfId="1" applyFont="1"/>
    <xf numFmtId="164" fontId="3" fillId="0" borderId="0" xfId="1" applyNumberFormat="1" applyFont="1" applyAlignment="1">
      <alignment horizontal="right"/>
    </xf>
    <xf numFmtId="165" fontId="1" fillId="7" borderId="3" xfId="1" applyNumberFormat="1" applyFill="1" applyBorder="1" applyAlignment="1">
      <alignment horizontal="right"/>
    </xf>
    <xf numFmtId="165" fontId="1" fillId="0" borderId="3" xfId="1" applyNumberFormat="1" applyFill="1" applyBorder="1" applyAlignment="1">
      <alignment horizontal="right"/>
    </xf>
    <xf numFmtId="165" fontId="1" fillId="8" borderId="3" xfId="1" applyNumberFormat="1" applyFill="1" applyBorder="1" applyAlignment="1">
      <alignment horizontal="right"/>
    </xf>
    <xf numFmtId="165" fontId="1" fillId="2" borderId="3" xfId="1" applyNumberFormat="1" applyFill="1" applyBorder="1" applyAlignment="1">
      <alignment horizontal="right"/>
    </xf>
    <xf numFmtId="165" fontId="4" fillId="9" borderId="3" xfId="1" applyNumberFormat="1" applyFont="1" applyFill="1" applyBorder="1" applyAlignment="1">
      <alignment horizontal="right"/>
    </xf>
    <xf numFmtId="165" fontId="1" fillId="10" borderId="3" xfId="1" applyNumberForma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E31"/>
  <sheetViews>
    <sheetView tabSelected="1" zoomScaleNormal="100" workbookViewId="0">
      <selection activeCell="Q26" sqref="Q26"/>
    </sheetView>
  </sheetViews>
  <sheetFormatPr defaultRowHeight="12.75"/>
  <cols>
    <col min="1" max="1" width="3.140625" style="1" customWidth="1"/>
    <col min="2" max="2" width="18.140625" style="1" customWidth="1"/>
    <col min="3" max="29" width="3.42578125" style="1" customWidth="1"/>
    <col min="30" max="30" width="8.28515625" style="1" customWidth="1"/>
    <col min="31" max="31" width="10.85546875" style="1" customWidth="1"/>
    <col min="32" max="256" width="9.140625" style="1"/>
    <col min="257" max="257" width="3.140625" style="1" customWidth="1"/>
    <col min="258" max="258" width="18.140625" style="1" customWidth="1"/>
    <col min="259" max="285" width="3.42578125" style="1" customWidth="1"/>
    <col min="286" max="286" width="8.28515625" style="1" customWidth="1"/>
    <col min="287" max="287" width="10.85546875" style="1" customWidth="1"/>
    <col min="288" max="512" width="9.140625" style="1"/>
    <col min="513" max="513" width="3.140625" style="1" customWidth="1"/>
    <col min="514" max="514" width="18.140625" style="1" customWidth="1"/>
    <col min="515" max="541" width="3.42578125" style="1" customWidth="1"/>
    <col min="542" max="542" width="8.28515625" style="1" customWidth="1"/>
    <col min="543" max="543" width="10.85546875" style="1" customWidth="1"/>
    <col min="544" max="768" width="9.140625" style="1"/>
    <col min="769" max="769" width="3.140625" style="1" customWidth="1"/>
    <col min="770" max="770" width="18.140625" style="1" customWidth="1"/>
    <col min="771" max="797" width="3.42578125" style="1" customWidth="1"/>
    <col min="798" max="798" width="8.28515625" style="1" customWidth="1"/>
    <col min="799" max="799" width="10.85546875" style="1" customWidth="1"/>
    <col min="800" max="1024" width="9.140625" style="1"/>
    <col min="1025" max="1025" width="3.140625" style="1" customWidth="1"/>
    <col min="1026" max="1026" width="18.140625" style="1" customWidth="1"/>
    <col min="1027" max="1053" width="3.42578125" style="1" customWidth="1"/>
    <col min="1054" max="1054" width="8.28515625" style="1" customWidth="1"/>
    <col min="1055" max="1055" width="10.85546875" style="1" customWidth="1"/>
    <col min="1056" max="1280" width="9.140625" style="1"/>
    <col min="1281" max="1281" width="3.140625" style="1" customWidth="1"/>
    <col min="1282" max="1282" width="18.140625" style="1" customWidth="1"/>
    <col min="1283" max="1309" width="3.42578125" style="1" customWidth="1"/>
    <col min="1310" max="1310" width="8.28515625" style="1" customWidth="1"/>
    <col min="1311" max="1311" width="10.85546875" style="1" customWidth="1"/>
    <col min="1312" max="1536" width="9.140625" style="1"/>
    <col min="1537" max="1537" width="3.140625" style="1" customWidth="1"/>
    <col min="1538" max="1538" width="18.140625" style="1" customWidth="1"/>
    <col min="1539" max="1565" width="3.42578125" style="1" customWidth="1"/>
    <col min="1566" max="1566" width="8.28515625" style="1" customWidth="1"/>
    <col min="1567" max="1567" width="10.85546875" style="1" customWidth="1"/>
    <col min="1568" max="1792" width="9.140625" style="1"/>
    <col min="1793" max="1793" width="3.140625" style="1" customWidth="1"/>
    <col min="1794" max="1794" width="18.140625" style="1" customWidth="1"/>
    <col min="1795" max="1821" width="3.42578125" style="1" customWidth="1"/>
    <col min="1822" max="1822" width="8.28515625" style="1" customWidth="1"/>
    <col min="1823" max="1823" width="10.85546875" style="1" customWidth="1"/>
    <col min="1824" max="2048" width="9.140625" style="1"/>
    <col min="2049" max="2049" width="3.140625" style="1" customWidth="1"/>
    <col min="2050" max="2050" width="18.140625" style="1" customWidth="1"/>
    <col min="2051" max="2077" width="3.42578125" style="1" customWidth="1"/>
    <col min="2078" max="2078" width="8.28515625" style="1" customWidth="1"/>
    <col min="2079" max="2079" width="10.85546875" style="1" customWidth="1"/>
    <col min="2080" max="2304" width="9.140625" style="1"/>
    <col min="2305" max="2305" width="3.140625" style="1" customWidth="1"/>
    <col min="2306" max="2306" width="18.140625" style="1" customWidth="1"/>
    <col min="2307" max="2333" width="3.42578125" style="1" customWidth="1"/>
    <col min="2334" max="2334" width="8.28515625" style="1" customWidth="1"/>
    <col min="2335" max="2335" width="10.85546875" style="1" customWidth="1"/>
    <col min="2336" max="2560" width="9.140625" style="1"/>
    <col min="2561" max="2561" width="3.140625" style="1" customWidth="1"/>
    <col min="2562" max="2562" width="18.140625" style="1" customWidth="1"/>
    <col min="2563" max="2589" width="3.42578125" style="1" customWidth="1"/>
    <col min="2590" max="2590" width="8.28515625" style="1" customWidth="1"/>
    <col min="2591" max="2591" width="10.85546875" style="1" customWidth="1"/>
    <col min="2592" max="2816" width="9.140625" style="1"/>
    <col min="2817" max="2817" width="3.140625" style="1" customWidth="1"/>
    <col min="2818" max="2818" width="18.140625" style="1" customWidth="1"/>
    <col min="2819" max="2845" width="3.42578125" style="1" customWidth="1"/>
    <col min="2846" max="2846" width="8.28515625" style="1" customWidth="1"/>
    <col min="2847" max="2847" width="10.85546875" style="1" customWidth="1"/>
    <col min="2848" max="3072" width="9.140625" style="1"/>
    <col min="3073" max="3073" width="3.140625" style="1" customWidth="1"/>
    <col min="3074" max="3074" width="18.140625" style="1" customWidth="1"/>
    <col min="3075" max="3101" width="3.42578125" style="1" customWidth="1"/>
    <col min="3102" max="3102" width="8.28515625" style="1" customWidth="1"/>
    <col min="3103" max="3103" width="10.85546875" style="1" customWidth="1"/>
    <col min="3104" max="3328" width="9.140625" style="1"/>
    <col min="3329" max="3329" width="3.140625" style="1" customWidth="1"/>
    <col min="3330" max="3330" width="18.140625" style="1" customWidth="1"/>
    <col min="3331" max="3357" width="3.42578125" style="1" customWidth="1"/>
    <col min="3358" max="3358" width="8.28515625" style="1" customWidth="1"/>
    <col min="3359" max="3359" width="10.85546875" style="1" customWidth="1"/>
    <col min="3360" max="3584" width="9.140625" style="1"/>
    <col min="3585" max="3585" width="3.140625" style="1" customWidth="1"/>
    <col min="3586" max="3586" width="18.140625" style="1" customWidth="1"/>
    <col min="3587" max="3613" width="3.42578125" style="1" customWidth="1"/>
    <col min="3614" max="3614" width="8.28515625" style="1" customWidth="1"/>
    <col min="3615" max="3615" width="10.85546875" style="1" customWidth="1"/>
    <col min="3616" max="3840" width="9.140625" style="1"/>
    <col min="3841" max="3841" width="3.140625" style="1" customWidth="1"/>
    <col min="3842" max="3842" width="18.140625" style="1" customWidth="1"/>
    <col min="3843" max="3869" width="3.42578125" style="1" customWidth="1"/>
    <col min="3870" max="3870" width="8.28515625" style="1" customWidth="1"/>
    <col min="3871" max="3871" width="10.85546875" style="1" customWidth="1"/>
    <col min="3872" max="4096" width="9.140625" style="1"/>
    <col min="4097" max="4097" width="3.140625" style="1" customWidth="1"/>
    <col min="4098" max="4098" width="18.140625" style="1" customWidth="1"/>
    <col min="4099" max="4125" width="3.42578125" style="1" customWidth="1"/>
    <col min="4126" max="4126" width="8.28515625" style="1" customWidth="1"/>
    <col min="4127" max="4127" width="10.85546875" style="1" customWidth="1"/>
    <col min="4128" max="4352" width="9.140625" style="1"/>
    <col min="4353" max="4353" width="3.140625" style="1" customWidth="1"/>
    <col min="4354" max="4354" width="18.140625" style="1" customWidth="1"/>
    <col min="4355" max="4381" width="3.42578125" style="1" customWidth="1"/>
    <col min="4382" max="4382" width="8.28515625" style="1" customWidth="1"/>
    <col min="4383" max="4383" width="10.85546875" style="1" customWidth="1"/>
    <col min="4384" max="4608" width="9.140625" style="1"/>
    <col min="4609" max="4609" width="3.140625" style="1" customWidth="1"/>
    <col min="4610" max="4610" width="18.140625" style="1" customWidth="1"/>
    <col min="4611" max="4637" width="3.42578125" style="1" customWidth="1"/>
    <col min="4638" max="4638" width="8.28515625" style="1" customWidth="1"/>
    <col min="4639" max="4639" width="10.85546875" style="1" customWidth="1"/>
    <col min="4640" max="4864" width="9.140625" style="1"/>
    <col min="4865" max="4865" width="3.140625" style="1" customWidth="1"/>
    <col min="4866" max="4866" width="18.140625" style="1" customWidth="1"/>
    <col min="4867" max="4893" width="3.42578125" style="1" customWidth="1"/>
    <col min="4894" max="4894" width="8.28515625" style="1" customWidth="1"/>
    <col min="4895" max="4895" width="10.85546875" style="1" customWidth="1"/>
    <col min="4896" max="5120" width="9.140625" style="1"/>
    <col min="5121" max="5121" width="3.140625" style="1" customWidth="1"/>
    <col min="5122" max="5122" width="18.140625" style="1" customWidth="1"/>
    <col min="5123" max="5149" width="3.42578125" style="1" customWidth="1"/>
    <col min="5150" max="5150" width="8.28515625" style="1" customWidth="1"/>
    <col min="5151" max="5151" width="10.85546875" style="1" customWidth="1"/>
    <col min="5152" max="5376" width="9.140625" style="1"/>
    <col min="5377" max="5377" width="3.140625" style="1" customWidth="1"/>
    <col min="5378" max="5378" width="18.140625" style="1" customWidth="1"/>
    <col min="5379" max="5405" width="3.42578125" style="1" customWidth="1"/>
    <col min="5406" max="5406" width="8.28515625" style="1" customWidth="1"/>
    <col min="5407" max="5407" width="10.85546875" style="1" customWidth="1"/>
    <col min="5408" max="5632" width="9.140625" style="1"/>
    <col min="5633" max="5633" width="3.140625" style="1" customWidth="1"/>
    <col min="5634" max="5634" width="18.140625" style="1" customWidth="1"/>
    <col min="5635" max="5661" width="3.42578125" style="1" customWidth="1"/>
    <col min="5662" max="5662" width="8.28515625" style="1" customWidth="1"/>
    <col min="5663" max="5663" width="10.85546875" style="1" customWidth="1"/>
    <col min="5664" max="5888" width="9.140625" style="1"/>
    <col min="5889" max="5889" width="3.140625" style="1" customWidth="1"/>
    <col min="5890" max="5890" width="18.140625" style="1" customWidth="1"/>
    <col min="5891" max="5917" width="3.42578125" style="1" customWidth="1"/>
    <col min="5918" max="5918" width="8.28515625" style="1" customWidth="1"/>
    <col min="5919" max="5919" width="10.85546875" style="1" customWidth="1"/>
    <col min="5920" max="6144" width="9.140625" style="1"/>
    <col min="6145" max="6145" width="3.140625" style="1" customWidth="1"/>
    <col min="6146" max="6146" width="18.140625" style="1" customWidth="1"/>
    <col min="6147" max="6173" width="3.42578125" style="1" customWidth="1"/>
    <col min="6174" max="6174" width="8.28515625" style="1" customWidth="1"/>
    <col min="6175" max="6175" width="10.85546875" style="1" customWidth="1"/>
    <col min="6176" max="6400" width="9.140625" style="1"/>
    <col min="6401" max="6401" width="3.140625" style="1" customWidth="1"/>
    <col min="6402" max="6402" width="18.140625" style="1" customWidth="1"/>
    <col min="6403" max="6429" width="3.42578125" style="1" customWidth="1"/>
    <col min="6430" max="6430" width="8.28515625" style="1" customWidth="1"/>
    <col min="6431" max="6431" width="10.85546875" style="1" customWidth="1"/>
    <col min="6432" max="6656" width="9.140625" style="1"/>
    <col min="6657" max="6657" width="3.140625" style="1" customWidth="1"/>
    <col min="6658" max="6658" width="18.140625" style="1" customWidth="1"/>
    <col min="6659" max="6685" width="3.42578125" style="1" customWidth="1"/>
    <col min="6686" max="6686" width="8.28515625" style="1" customWidth="1"/>
    <col min="6687" max="6687" width="10.85546875" style="1" customWidth="1"/>
    <col min="6688" max="6912" width="9.140625" style="1"/>
    <col min="6913" max="6913" width="3.140625" style="1" customWidth="1"/>
    <col min="6914" max="6914" width="18.140625" style="1" customWidth="1"/>
    <col min="6915" max="6941" width="3.42578125" style="1" customWidth="1"/>
    <col min="6942" max="6942" width="8.28515625" style="1" customWidth="1"/>
    <col min="6943" max="6943" width="10.85546875" style="1" customWidth="1"/>
    <col min="6944" max="7168" width="9.140625" style="1"/>
    <col min="7169" max="7169" width="3.140625" style="1" customWidth="1"/>
    <col min="7170" max="7170" width="18.140625" style="1" customWidth="1"/>
    <col min="7171" max="7197" width="3.42578125" style="1" customWidth="1"/>
    <col min="7198" max="7198" width="8.28515625" style="1" customWidth="1"/>
    <col min="7199" max="7199" width="10.85546875" style="1" customWidth="1"/>
    <col min="7200" max="7424" width="9.140625" style="1"/>
    <col min="7425" max="7425" width="3.140625" style="1" customWidth="1"/>
    <col min="7426" max="7426" width="18.140625" style="1" customWidth="1"/>
    <col min="7427" max="7453" width="3.42578125" style="1" customWidth="1"/>
    <col min="7454" max="7454" width="8.28515625" style="1" customWidth="1"/>
    <col min="7455" max="7455" width="10.85546875" style="1" customWidth="1"/>
    <col min="7456" max="7680" width="9.140625" style="1"/>
    <col min="7681" max="7681" width="3.140625" style="1" customWidth="1"/>
    <col min="7682" max="7682" width="18.140625" style="1" customWidth="1"/>
    <col min="7683" max="7709" width="3.42578125" style="1" customWidth="1"/>
    <col min="7710" max="7710" width="8.28515625" style="1" customWidth="1"/>
    <col min="7711" max="7711" width="10.85546875" style="1" customWidth="1"/>
    <col min="7712" max="7936" width="9.140625" style="1"/>
    <col min="7937" max="7937" width="3.140625" style="1" customWidth="1"/>
    <col min="7938" max="7938" width="18.140625" style="1" customWidth="1"/>
    <col min="7939" max="7965" width="3.42578125" style="1" customWidth="1"/>
    <col min="7966" max="7966" width="8.28515625" style="1" customWidth="1"/>
    <col min="7967" max="7967" width="10.85546875" style="1" customWidth="1"/>
    <col min="7968" max="8192" width="9.140625" style="1"/>
    <col min="8193" max="8193" width="3.140625" style="1" customWidth="1"/>
    <col min="8194" max="8194" width="18.140625" style="1" customWidth="1"/>
    <col min="8195" max="8221" width="3.42578125" style="1" customWidth="1"/>
    <col min="8222" max="8222" width="8.28515625" style="1" customWidth="1"/>
    <col min="8223" max="8223" width="10.85546875" style="1" customWidth="1"/>
    <col min="8224" max="8448" width="9.140625" style="1"/>
    <col min="8449" max="8449" width="3.140625" style="1" customWidth="1"/>
    <col min="8450" max="8450" width="18.140625" style="1" customWidth="1"/>
    <col min="8451" max="8477" width="3.42578125" style="1" customWidth="1"/>
    <col min="8478" max="8478" width="8.28515625" style="1" customWidth="1"/>
    <col min="8479" max="8479" width="10.85546875" style="1" customWidth="1"/>
    <col min="8480" max="8704" width="9.140625" style="1"/>
    <col min="8705" max="8705" width="3.140625" style="1" customWidth="1"/>
    <col min="8706" max="8706" width="18.140625" style="1" customWidth="1"/>
    <col min="8707" max="8733" width="3.42578125" style="1" customWidth="1"/>
    <col min="8734" max="8734" width="8.28515625" style="1" customWidth="1"/>
    <col min="8735" max="8735" width="10.85546875" style="1" customWidth="1"/>
    <col min="8736" max="8960" width="9.140625" style="1"/>
    <col min="8961" max="8961" width="3.140625" style="1" customWidth="1"/>
    <col min="8962" max="8962" width="18.140625" style="1" customWidth="1"/>
    <col min="8963" max="8989" width="3.42578125" style="1" customWidth="1"/>
    <col min="8990" max="8990" width="8.28515625" style="1" customWidth="1"/>
    <col min="8991" max="8991" width="10.85546875" style="1" customWidth="1"/>
    <col min="8992" max="9216" width="9.140625" style="1"/>
    <col min="9217" max="9217" width="3.140625" style="1" customWidth="1"/>
    <col min="9218" max="9218" width="18.140625" style="1" customWidth="1"/>
    <col min="9219" max="9245" width="3.42578125" style="1" customWidth="1"/>
    <col min="9246" max="9246" width="8.28515625" style="1" customWidth="1"/>
    <col min="9247" max="9247" width="10.85546875" style="1" customWidth="1"/>
    <col min="9248" max="9472" width="9.140625" style="1"/>
    <col min="9473" max="9473" width="3.140625" style="1" customWidth="1"/>
    <col min="9474" max="9474" width="18.140625" style="1" customWidth="1"/>
    <col min="9475" max="9501" width="3.42578125" style="1" customWidth="1"/>
    <col min="9502" max="9502" width="8.28515625" style="1" customWidth="1"/>
    <col min="9503" max="9503" width="10.85546875" style="1" customWidth="1"/>
    <col min="9504" max="9728" width="9.140625" style="1"/>
    <col min="9729" max="9729" width="3.140625" style="1" customWidth="1"/>
    <col min="9730" max="9730" width="18.140625" style="1" customWidth="1"/>
    <col min="9731" max="9757" width="3.42578125" style="1" customWidth="1"/>
    <col min="9758" max="9758" width="8.28515625" style="1" customWidth="1"/>
    <col min="9759" max="9759" width="10.85546875" style="1" customWidth="1"/>
    <col min="9760" max="9984" width="9.140625" style="1"/>
    <col min="9985" max="9985" width="3.140625" style="1" customWidth="1"/>
    <col min="9986" max="9986" width="18.140625" style="1" customWidth="1"/>
    <col min="9987" max="10013" width="3.42578125" style="1" customWidth="1"/>
    <col min="10014" max="10014" width="8.28515625" style="1" customWidth="1"/>
    <col min="10015" max="10015" width="10.85546875" style="1" customWidth="1"/>
    <col min="10016" max="10240" width="9.140625" style="1"/>
    <col min="10241" max="10241" width="3.140625" style="1" customWidth="1"/>
    <col min="10242" max="10242" width="18.140625" style="1" customWidth="1"/>
    <col min="10243" max="10269" width="3.42578125" style="1" customWidth="1"/>
    <col min="10270" max="10270" width="8.28515625" style="1" customWidth="1"/>
    <col min="10271" max="10271" width="10.85546875" style="1" customWidth="1"/>
    <col min="10272" max="10496" width="9.140625" style="1"/>
    <col min="10497" max="10497" width="3.140625" style="1" customWidth="1"/>
    <col min="10498" max="10498" width="18.140625" style="1" customWidth="1"/>
    <col min="10499" max="10525" width="3.42578125" style="1" customWidth="1"/>
    <col min="10526" max="10526" width="8.28515625" style="1" customWidth="1"/>
    <col min="10527" max="10527" width="10.85546875" style="1" customWidth="1"/>
    <col min="10528" max="10752" width="9.140625" style="1"/>
    <col min="10753" max="10753" width="3.140625" style="1" customWidth="1"/>
    <col min="10754" max="10754" width="18.140625" style="1" customWidth="1"/>
    <col min="10755" max="10781" width="3.42578125" style="1" customWidth="1"/>
    <col min="10782" max="10782" width="8.28515625" style="1" customWidth="1"/>
    <col min="10783" max="10783" width="10.85546875" style="1" customWidth="1"/>
    <col min="10784" max="11008" width="9.140625" style="1"/>
    <col min="11009" max="11009" width="3.140625" style="1" customWidth="1"/>
    <col min="11010" max="11010" width="18.140625" style="1" customWidth="1"/>
    <col min="11011" max="11037" width="3.42578125" style="1" customWidth="1"/>
    <col min="11038" max="11038" width="8.28515625" style="1" customWidth="1"/>
    <col min="11039" max="11039" width="10.85546875" style="1" customWidth="1"/>
    <col min="11040" max="11264" width="9.140625" style="1"/>
    <col min="11265" max="11265" width="3.140625" style="1" customWidth="1"/>
    <col min="11266" max="11266" width="18.140625" style="1" customWidth="1"/>
    <col min="11267" max="11293" width="3.42578125" style="1" customWidth="1"/>
    <col min="11294" max="11294" width="8.28515625" style="1" customWidth="1"/>
    <col min="11295" max="11295" width="10.85546875" style="1" customWidth="1"/>
    <col min="11296" max="11520" width="9.140625" style="1"/>
    <col min="11521" max="11521" width="3.140625" style="1" customWidth="1"/>
    <col min="11522" max="11522" width="18.140625" style="1" customWidth="1"/>
    <col min="11523" max="11549" width="3.42578125" style="1" customWidth="1"/>
    <col min="11550" max="11550" width="8.28515625" style="1" customWidth="1"/>
    <col min="11551" max="11551" width="10.85546875" style="1" customWidth="1"/>
    <col min="11552" max="11776" width="9.140625" style="1"/>
    <col min="11777" max="11777" width="3.140625" style="1" customWidth="1"/>
    <col min="11778" max="11778" width="18.140625" style="1" customWidth="1"/>
    <col min="11779" max="11805" width="3.42578125" style="1" customWidth="1"/>
    <col min="11806" max="11806" width="8.28515625" style="1" customWidth="1"/>
    <col min="11807" max="11807" width="10.85546875" style="1" customWidth="1"/>
    <col min="11808" max="12032" width="9.140625" style="1"/>
    <col min="12033" max="12033" width="3.140625" style="1" customWidth="1"/>
    <col min="12034" max="12034" width="18.140625" style="1" customWidth="1"/>
    <col min="12035" max="12061" width="3.42578125" style="1" customWidth="1"/>
    <col min="12062" max="12062" width="8.28515625" style="1" customWidth="1"/>
    <col min="12063" max="12063" width="10.85546875" style="1" customWidth="1"/>
    <col min="12064" max="12288" width="9.140625" style="1"/>
    <col min="12289" max="12289" width="3.140625" style="1" customWidth="1"/>
    <col min="12290" max="12290" width="18.140625" style="1" customWidth="1"/>
    <col min="12291" max="12317" width="3.42578125" style="1" customWidth="1"/>
    <col min="12318" max="12318" width="8.28515625" style="1" customWidth="1"/>
    <col min="12319" max="12319" width="10.85546875" style="1" customWidth="1"/>
    <col min="12320" max="12544" width="9.140625" style="1"/>
    <col min="12545" max="12545" width="3.140625" style="1" customWidth="1"/>
    <col min="12546" max="12546" width="18.140625" style="1" customWidth="1"/>
    <col min="12547" max="12573" width="3.42578125" style="1" customWidth="1"/>
    <col min="12574" max="12574" width="8.28515625" style="1" customWidth="1"/>
    <col min="12575" max="12575" width="10.85546875" style="1" customWidth="1"/>
    <col min="12576" max="12800" width="9.140625" style="1"/>
    <col min="12801" max="12801" width="3.140625" style="1" customWidth="1"/>
    <col min="12802" max="12802" width="18.140625" style="1" customWidth="1"/>
    <col min="12803" max="12829" width="3.42578125" style="1" customWidth="1"/>
    <col min="12830" max="12830" width="8.28515625" style="1" customWidth="1"/>
    <col min="12831" max="12831" width="10.85546875" style="1" customWidth="1"/>
    <col min="12832" max="13056" width="9.140625" style="1"/>
    <col min="13057" max="13057" width="3.140625" style="1" customWidth="1"/>
    <col min="13058" max="13058" width="18.140625" style="1" customWidth="1"/>
    <col min="13059" max="13085" width="3.42578125" style="1" customWidth="1"/>
    <col min="13086" max="13086" width="8.28515625" style="1" customWidth="1"/>
    <col min="13087" max="13087" width="10.85546875" style="1" customWidth="1"/>
    <col min="13088" max="13312" width="9.140625" style="1"/>
    <col min="13313" max="13313" width="3.140625" style="1" customWidth="1"/>
    <col min="13314" max="13314" width="18.140625" style="1" customWidth="1"/>
    <col min="13315" max="13341" width="3.42578125" style="1" customWidth="1"/>
    <col min="13342" max="13342" width="8.28515625" style="1" customWidth="1"/>
    <col min="13343" max="13343" width="10.85546875" style="1" customWidth="1"/>
    <col min="13344" max="13568" width="9.140625" style="1"/>
    <col min="13569" max="13569" width="3.140625" style="1" customWidth="1"/>
    <col min="13570" max="13570" width="18.140625" style="1" customWidth="1"/>
    <col min="13571" max="13597" width="3.42578125" style="1" customWidth="1"/>
    <col min="13598" max="13598" width="8.28515625" style="1" customWidth="1"/>
    <col min="13599" max="13599" width="10.85546875" style="1" customWidth="1"/>
    <col min="13600" max="13824" width="9.140625" style="1"/>
    <col min="13825" max="13825" width="3.140625" style="1" customWidth="1"/>
    <col min="13826" max="13826" width="18.140625" style="1" customWidth="1"/>
    <col min="13827" max="13853" width="3.42578125" style="1" customWidth="1"/>
    <col min="13854" max="13854" width="8.28515625" style="1" customWidth="1"/>
    <col min="13855" max="13855" width="10.85546875" style="1" customWidth="1"/>
    <col min="13856" max="14080" width="9.140625" style="1"/>
    <col min="14081" max="14081" width="3.140625" style="1" customWidth="1"/>
    <col min="14082" max="14082" width="18.140625" style="1" customWidth="1"/>
    <col min="14083" max="14109" width="3.42578125" style="1" customWidth="1"/>
    <col min="14110" max="14110" width="8.28515625" style="1" customWidth="1"/>
    <col min="14111" max="14111" width="10.85546875" style="1" customWidth="1"/>
    <col min="14112" max="14336" width="9.140625" style="1"/>
    <col min="14337" max="14337" width="3.140625" style="1" customWidth="1"/>
    <col min="14338" max="14338" width="18.140625" style="1" customWidth="1"/>
    <col min="14339" max="14365" width="3.42578125" style="1" customWidth="1"/>
    <col min="14366" max="14366" width="8.28515625" style="1" customWidth="1"/>
    <col min="14367" max="14367" width="10.85546875" style="1" customWidth="1"/>
    <col min="14368" max="14592" width="9.140625" style="1"/>
    <col min="14593" max="14593" width="3.140625" style="1" customWidth="1"/>
    <col min="14594" max="14594" width="18.140625" style="1" customWidth="1"/>
    <col min="14595" max="14621" width="3.42578125" style="1" customWidth="1"/>
    <col min="14622" max="14622" width="8.28515625" style="1" customWidth="1"/>
    <col min="14623" max="14623" width="10.85546875" style="1" customWidth="1"/>
    <col min="14624" max="14848" width="9.140625" style="1"/>
    <col min="14849" max="14849" width="3.140625" style="1" customWidth="1"/>
    <col min="14850" max="14850" width="18.140625" style="1" customWidth="1"/>
    <col min="14851" max="14877" width="3.42578125" style="1" customWidth="1"/>
    <col min="14878" max="14878" width="8.28515625" style="1" customWidth="1"/>
    <col min="14879" max="14879" width="10.85546875" style="1" customWidth="1"/>
    <col min="14880" max="15104" width="9.140625" style="1"/>
    <col min="15105" max="15105" width="3.140625" style="1" customWidth="1"/>
    <col min="15106" max="15106" width="18.140625" style="1" customWidth="1"/>
    <col min="15107" max="15133" width="3.42578125" style="1" customWidth="1"/>
    <col min="15134" max="15134" width="8.28515625" style="1" customWidth="1"/>
    <col min="15135" max="15135" width="10.85546875" style="1" customWidth="1"/>
    <col min="15136" max="15360" width="9.140625" style="1"/>
    <col min="15361" max="15361" width="3.140625" style="1" customWidth="1"/>
    <col min="15362" max="15362" width="18.140625" style="1" customWidth="1"/>
    <col min="15363" max="15389" width="3.42578125" style="1" customWidth="1"/>
    <col min="15390" max="15390" width="8.28515625" style="1" customWidth="1"/>
    <col min="15391" max="15391" width="10.85546875" style="1" customWidth="1"/>
    <col min="15392" max="15616" width="9.140625" style="1"/>
    <col min="15617" max="15617" width="3.140625" style="1" customWidth="1"/>
    <col min="15618" max="15618" width="18.140625" style="1" customWidth="1"/>
    <col min="15619" max="15645" width="3.42578125" style="1" customWidth="1"/>
    <col min="15646" max="15646" width="8.28515625" style="1" customWidth="1"/>
    <col min="15647" max="15647" width="10.85546875" style="1" customWidth="1"/>
    <col min="15648" max="15872" width="9.140625" style="1"/>
    <col min="15873" max="15873" width="3.140625" style="1" customWidth="1"/>
    <col min="15874" max="15874" width="18.140625" style="1" customWidth="1"/>
    <col min="15875" max="15901" width="3.42578125" style="1" customWidth="1"/>
    <col min="15902" max="15902" width="8.28515625" style="1" customWidth="1"/>
    <col min="15903" max="15903" width="10.85546875" style="1" customWidth="1"/>
    <col min="15904" max="16128" width="9.140625" style="1"/>
    <col min="16129" max="16129" width="3.140625" style="1" customWidth="1"/>
    <col min="16130" max="16130" width="18.140625" style="1" customWidth="1"/>
    <col min="16131" max="16157" width="3.42578125" style="1" customWidth="1"/>
    <col min="16158" max="16158" width="8.28515625" style="1" customWidth="1"/>
    <col min="16159" max="16159" width="10.85546875" style="1" customWidth="1"/>
    <col min="16160" max="16384" width="9.140625" style="1"/>
  </cols>
  <sheetData>
    <row r="7" spans="1:31" ht="15.75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5" t="s">
        <v>1</v>
      </c>
      <c r="T7" s="6"/>
      <c r="U7" s="6"/>
      <c r="V7" s="6"/>
      <c r="W7" s="6"/>
      <c r="X7" s="6"/>
    </row>
    <row r="8" spans="1:31">
      <c r="AD8" s="7" t="s">
        <v>2</v>
      </c>
      <c r="AE8" s="7" t="s">
        <v>3</v>
      </c>
    </row>
    <row r="9" spans="1:31">
      <c r="AD9" s="8" t="s">
        <v>4</v>
      </c>
      <c r="AE9" s="9" t="s">
        <v>20</v>
      </c>
    </row>
    <row r="10" spans="1:31">
      <c r="B10" s="10" t="s">
        <v>5</v>
      </c>
      <c r="C10" s="11"/>
      <c r="D10" s="11"/>
      <c r="E10" s="11"/>
      <c r="F10" s="11"/>
      <c r="G10" s="12"/>
      <c r="H10" s="13"/>
      <c r="I10" s="13"/>
      <c r="J10" s="13"/>
      <c r="K10" s="11"/>
      <c r="L10" s="11"/>
      <c r="M10" s="11"/>
      <c r="N10" s="11"/>
      <c r="O10" s="11"/>
      <c r="P10" s="11"/>
      <c r="Q10" s="14"/>
      <c r="R10" s="1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/>
      <c r="AE10" s="15"/>
    </row>
    <row r="11" spans="1:31">
      <c r="A11" s="16">
        <v>1</v>
      </c>
      <c r="B11" s="17" t="s">
        <v>6</v>
      </c>
      <c r="C11" s="18">
        <v>8</v>
      </c>
      <c r="D11" s="18">
        <v>8</v>
      </c>
      <c r="E11" s="18">
        <v>8</v>
      </c>
      <c r="F11" s="18">
        <v>8</v>
      </c>
      <c r="G11" s="19">
        <v>8</v>
      </c>
      <c r="H11" s="19">
        <v>8</v>
      </c>
      <c r="I11" s="19">
        <v>8</v>
      </c>
      <c r="J11" s="19">
        <v>8</v>
      </c>
      <c r="K11" s="19">
        <v>7</v>
      </c>
      <c r="L11" s="19">
        <v>7</v>
      </c>
      <c r="M11" s="20">
        <v>7</v>
      </c>
      <c r="N11" s="20">
        <v>7</v>
      </c>
      <c r="O11" s="19">
        <v>6</v>
      </c>
      <c r="P11" s="20">
        <v>6</v>
      </c>
      <c r="Q11" s="21">
        <v>5</v>
      </c>
      <c r="R11" s="21">
        <v>5</v>
      </c>
      <c r="S11" s="21">
        <v>5</v>
      </c>
      <c r="T11" s="21">
        <v>5</v>
      </c>
      <c r="U11" s="20">
        <v>4</v>
      </c>
      <c r="V11" s="22">
        <v>0</v>
      </c>
      <c r="W11" s="22">
        <v>0</v>
      </c>
      <c r="X11" s="22">
        <v>0</v>
      </c>
      <c r="Y11" s="22">
        <v>0</v>
      </c>
      <c r="Z11" s="23">
        <v>0</v>
      </c>
      <c r="AA11" s="23">
        <v>0</v>
      </c>
      <c r="AB11" s="23">
        <v>0</v>
      </c>
      <c r="AC11" s="23">
        <v>0</v>
      </c>
      <c r="AD11" s="24">
        <v>128</v>
      </c>
      <c r="AE11" s="25">
        <f>SUM(C11:Q11)</f>
        <v>109</v>
      </c>
    </row>
    <row r="12" spans="1:31">
      <c r="A12" s="16">
        <v>2</v>
      </c>
      <c r="B12" s="17" t="s">
        <v>7</v>
      </c>
      <c r="C12" s="19">
        <v>8</v>
      </c>
      <c r="D12" s="19">
        <v>8</v>
      </c>
      <c r="E12" s="19">
        <v>7</v>
      </c>
      <c r="F12" s="20">
        <v>7</v>
      </c>
      <c r="G12" s="18">
        <v>7</v>
      </c>
      <c r="H12" s="18">
        <v>7</v>
      </c>
      <c r="I12" s="18">
        <v>7</v>
      </c>
      <c r="J12" s="18">
        <v>7</v>
      </c>
      <c r="K12" s="19">
        <v>6</v>
      </c>
      <c r="L12" s="20">
        <v>6</v>
      </c>
      <c r="M12" s="19">
        <v>5</v>
      </c>
      <c r="N12" s="20">
        <v>5</v>
      </c>
      <c r="O12" s="19">
        <v>3</v>
      </c>
      <c r="P12" s="21">
        <v>3</v>
      </c>
      <c r="Q12" s="20">
        <v>2</v>
      </c>
      <c r="R12" s="19">
        <v>1</v>
      </c>
      <c r="S12" s="21">
        <v>1</v>
      </c>
      <c r="T12" s="21">
        <v>1</v>
      </c>
      <c r="U12" s="21">
        <v>1</v>
      </c>
      <c r="V12" s="22">
        <v>0</v>
      </c>
      <c r="W12" s="22">
        <v>0</v>
      </c>
      <c r="X12" s="22">
        <v>0</v>
      </c>
      <c r="Y12" s="22">
        <v>0</v>
      </c>
      <c r="Z12" s="23">
        <v>0</v>
      </c>
      <c r="AA12" s="23">
        <v>0</v>
      </c>
      <c r="AB12" s="23">
        <v>0</v>
      </c>
      <c r="AC12" s="23">
        <v>0</v>
      </c>
      <c r="AD12" s="24">
        <v>92</v>
      </c>
      <c r="AE12" s="25">
        <f t="shared" ref="AE12:AE20" si="0">SUM(C12:Q12)</f>
        <v>88</v>
      </c>
    </row>
    <row r="13" spans="1:31">
      <c r="A13" s="16">
        <v>3</v>
      </c>
      <c r="B13" s="17" t="s">
        <v>8</v>
      </c>
      <c r="C13" s="19">
        <v>7</v>
      </c>
      <c r="D13" s="19">
        <v>7</v>
      </c>
      <c r="E13" s="19">
        <v>7</v>
      </c>
      <c r="F13" s="20">
        <v>6</v>
      </c>
      <c r="G13" s="18">
        <v>6</v>
      </c>
      <c r="H13" s="18">
        <v>6</v>
      </c>
      <c r="I13" s="19">
        <v>6</v>
      </c>
      <c r="J13" s="19">
        <v>5</v>
      </c>
      <c r="K13" s="19">
        <v>5</v>
      </c>
      <c r="L13" s="18">
        <v>5</v>
      </c>
      <c r="M13" s="20">
        <v>5</v>
      </c>
      <c r="N13" s="19">
        <v>4</v>
      </c>
      <c r="O13" s="20">
        <v>4</v>
      </c>
      <c r="P13" s="21">
        <v>4</v>
      </c>
      <c r="Q13" s="18">
        <v>3</v>
      </c>
      <c r="R13" s="21">
        <v>3</v>
      </c>
      <c r="S13" s="21">
        <v>3</v>
      </c>
      <c r="T13" s="21">
        <v>3</v>
      </c>
      <c r="U13" s="20">
        <v>2</v>
      </c>
      <c r="V13" s="22">
        <v>0</v>
      </c>
      <c r="W13" s="22">
        <v>0</v>
      </c>
      <c r="X13" s="22">
        <v>0</v>
      </c>
      <c r="Y13" s="22">
        <v>0</v>
      </c>
      <c r="Z13" s="23">
        <v>0</v>
      </c>
      <c r="AA13" s="23">
        <v>0</v>
      </c>
      <c r="AB13" s="23">
        <v>0</v>
      </c>
      <c r="AC13" s="23">
        <v>0</v>
      </c>
      <c r="AD13" s="24">
        <v>91</v>
      </c>
      <c r="AE13" s="25">
        <f t="shared" si="0"/>
        <v>80</v>
      </c>
    </row>
    <row r="14" spans="1:31">
      <c r="A14" s="16">
        <v>4</v>
      </c>
      <c r="B14" s="26" t="s">
        <v>9</v>
      </c>
      <c r="C14" s="19">
        <v>8</v>
      </c>
      <c r="D14" s="19">
        <v>7</v>
      </c>
      <c r="E14" s="20">
        <v>7</v>
      </c>
      <c r="F14" s="19">
        <v>6</v>
      </c>
      <c r="G14" s="19">
        <v>6</v>
      </c>
      <c r="H14" s="19">
        <v>6</v>
      </c>
      <c r="I14" s="20">
        <v>6</v>
      </c>
      <c r="J14" s="19">
        <v>6</v>
      </c>
      <c r="K14" s="20">
        <v>5</v>
      </c>
      <c r="L14" s="19">
        <v>5</v>
      </c>
      <c r="M14" s="20">
        <v>5</v>
      </c>
      <c r="N14" s="18">
        <v>0</v>
      </c>
      <c r="O14" s="18">
        <v>0</v>
      </c>
      <c r="P14" s="18">
        <v>0</v>
      </c>
      <c r="Q14" s="18">
        <v>0</v>
      </c>
      <c r="R14" s="21">
        <v>0</v>
      </c>
      <c r="S14" s="21">
        <v>0</v>
      </c>
      <c r="T14" s="21">
        <v>0</v>
      </c>
      <c r="U14" s="21">
        <v>0</v>
      </c>
      <c r="V14" s="22">
        <v>0</v>
      </c>
      <c r="W14" s="22">
        <v>0</v>
      </c>
      <c r="X14" s="22">
        <v>0</v>
      </c>
      <c r="Y14" s="22">
        <v>0</v>
      </c>
      <c r="Z14" s="23">
        <v>0</v>
      </c>
      <c r="AA14" s="23">
        <v>0</v>
      </c>
      <c r="AB14" s="23">
        <v>0</v>
      </c>
      <c r="AC14" s="23">
        <v>0</v>
      </c>
      <c r="AD14" s="24">
        <v>67</v>
      </c>
      <c r="AE14" s="25">
        <f t="shared" si="0"/>
        <v>67</v>
      </c>
    </row>
    <row r="15" spans="1:31">
      <c r="A15" s="16">
        <v>5</v>
      </c>
      <c r="B15" s="26" t="s">
        <v>10</v>
      </c>
      <c r="C15" s="18">
        <v>6</v>
      </c>
      <c r="D15" s="19">
        <v>5</v>
      </c>
      <c r="E15" s="18">
        <v>5</v>
      </c>
      <c r="F15" s="18">
        <v>5</v>
      </c>
      <c r="G15" s="19">
        <v>4</v>
      </c>
      <c r="H15" s="19">
        <v>4</v>
      </c>
      <c r="I15" s="18">
        <v>4</v>
      </c>
      <c r="J15" s="19">
        <v>4</v>
      </c>
      <c r="K15" s="19">
        <v>4</v>
      </c>
      <c r="L15" s="19">
        <v>3</v>
      </c>
      <c r="M15" s="19">
        <v>2</v>
      </c>
      <c r="N15" s="20">
        <v>0</v>
      </c>
      <c r="O15" s="20">
        <v>0</v>
      </c>
      <c r="P15" s="20">
        <v>0</v>
      </c>
      <c r="Q15" s="20">
        <v>0</v>
      </c>
      <c r="R15" s="21">
        <v>0</v>
      </c>
      <c r="S15" s="21">
        <v>0</v>
      </c>
      <c r="T15" s="21">
        <v>0</v>
      </c>
      <c r="U15" s="21">
        <v>0</v>
      </c>
      <c r="V15" s="22">
        <v>0</v>
      </c>
      <c r="W15" s="22">
        <v>0</v>
      </c>
      <c r="X15" s="22">
        <v>0</v>
      </c>
      <c r="Y15" s="22">
        <v>0</v>
      </c>
      <c r="Z15" s="23">
        <v>0</v>
      </c>
      <c r="AA15" s="23">
        <v>0</v>
      </c>
      <c r="AB15" s="23">
        <v>0</v>
      </c>
      <c r="AC15" s="23">
        <v>0</v>
      </c>
      <c r="AD15" s="24">
        <v>46</v>
      </c>
      <c r="AE15" s="25">
        <f t="shared" si="0"/>
        <v>46</v>
      </c>
    </row>
    <row r="16" spans="1:31">
      <c r="A16" s="16">
        <v>6</v>
      </c>
      <c r="B16" s="26" t="s">
        <v>11</v>
      </c>
      <c r="C16" s="18">
        <v>6</v>
      </c>
      <c r="D16" s="19">
        <v>4</v>
      </c>
      <c r="E16" s="20">
        <v>4</v>
      </c>
      <c r="F16" s="19">
        <v>4</v>
      </c>
      <c r="G16" s="19">
        <v>3</v>
      </c>
      <c r="H16" s="19">
        <v>3</v>
      </c>
      <c r="I16" s="18">
        <v>3</v>
      </c>
      <c r="J16" s="18">
        <v>3</v>
      </c>
      <c r="K16" s="19">
        <v>3</v>
      </c>
      <c r="L16" s="20">
        <v>3</v>
      </c>
      <c r="M16" s="19">
        <v>3</v>
      </c>
      <c r="N16" s="20">
        <v>3</v>
      </c>
      <c r="O16" s="20">
        <v>2</v>
      </c>
      <c r="P16" s="19">
        <v>1</v>
      </c>
      <c r="Q16" s="18">
        <v>1</v>
      </c>
      <c r="R16" s="21">
        <v>0</v>
      </c>
      <c r="S16" s="21">
        <v>0</v>
      </c>
      <c r="T16" s="21">
        <v>0</v>
      </c>
      <c r="U16" s="21">
        <v>0</v>
      </c>
      <c r="V16" s="22">
        <v>0</v>
      </c>
      <c r="W16" s="22">
        <v>0</v>
      </c>
      <c r="X16" s="22">
        <v>0</v>
      </c>
      <c r="Y16" s="22">
        <v>0</v>
      </c>
      <c r="Z16" s="23">
        <v>0</v>
      </c>
      <c r="AA16" s="23">
        <v>0</v>
      </c>
      <c r="AB16" s="23">
        <v>0</v>
      </c>
      <c r="AC16" s="23">
        <v>0</v>
      </c>
      <c r="AD16" s="24">
        <v>46</v>
      </c>
      <c r="AE16" s="25">
        <f t="shared" si="0"/>
        <v>46</v>
      </c>
    </row>
    <row r="17" spans="1:31">
      <c r="A17" s="16">
        <v>7</v>
      </c>
      <c r="B17" s="27" t="s">
        <v>12</v>
      </c>
      <c r="C17" s="19">
        <v>5</v>
      </c>
      <c r="D17" s="20">
        <v>4</v>
      </c>
      <c r="E17" s="19">
        <v>3</v>
      </c>
      <c r="F17" s="20">
        <v>3</v>
      </c>
      <c r="G17" s="20">
        <v>3</v>
      </c>
      <c r="H17" s="19">
        <v>2</v>
      </c>
      <c r="I17" s="18">
        <v>2</v>
      </c>
      <c r="J17" s="19">
        <v>2</v>
      </c>
      <c r="K17" s="20">
        <v>2</v>
      </c>
      <c r="L17" s="19">
        <v>2</v>
      </c>
      <c r="M17" s="21">
        <v>2</v>
      </c>
      <c r="N17" s="21">
        <v>2</v>
      </c>
      <c r="O17" s="21">
        <v>2</v>
      </c>
      <c r="P17" s="19">
        <v>1</v>
      </c>
      <c r="Q17" s="18">
        <v>1</v>
      </c>
      <c r="R17" s="18">
        <v>1</v>
      </c>
      <c r="S17" s="18">
        <v>1</v>
      </c>
      <c r="T17" s="19">
        <v>1</v>
      </c>
      <c r="U17" s="21">
        <v>1</v>
      </c>
      <c r="V17" s="22">
        <v>0</v>
      </c>
      <c r="W17" s="22">
        <v>0</v>
      </c>
      <c r="X17" s="22">
        <v>0</v>
      </c>
      <c r="Y17" s="22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40</v>
      </c>
      <c r="AE17" s="25">
        <f t="shared" si="0"/>
        <v>36</v>
      </c>
    </row>
    <row r="18" spans="1:31">
      <c r="A18" s="16">
        <v>8</v>
      </c>
      <c r="B18" s="17" t="s">
        <v>13</v>
      </c>
      <c r="C18" s="19">
        <v>5</v>
      </c>
      <c r="D18" s="20">
        <v>4</v>
      </c>
      <c r="E18" s="18">
        <v>3</v>
      </c>
      <c r="F18" s="20">
        <v>3</v>
      </c>
      <c r="G18" s="18">
        <v>2</v>
      </c>
      <c r="H18" s="18">
        <v>2</v>
      </c>
      <c r="I18" s="20">
        <v>2</v>
      </c>
      <c r="J18" s="20">
        <v>2</v>
      </c>
      <c r="K18" s="19">
        <v>2</v>
      </c>
      <c r="L18" s="19">
        <v>2</v>
      </c>
      <c r="M18" s="19">
        <v>2</v>
      </c>
      <c r="N18" s="18">
        <v>1</v>
      </c>
      <c r="O18" s="19">
        <v>1</v>
      </c>
      <c r="P18" s="19">
        <v>1</v>
      </c>
      <c r="Q18" s="19">
        <v>1</v>
      </c>
      <c r="R18" s="21">
        <v>0</v>
      </c>
      <c r="S18" s="21">
        <v>0</v>
      </c>
      <c r="T18" s="21">
        <v>0</v>
      </c>
      <c r="U18" s="21">
        <v>0</v>
      </c>
      <c r="V18" s="22">
        <v>0</v>
      </c>
      <c r="W18" s="22">
        <v>0</v>
      </c>
      <c r="X18" s="22">
        <v>0</v>
      </c>
      <c r="Y18" s="22">
        <v>0</v>
      </c>
      <c r="Z18" s="23">
        <v>0</v>
      </c>
      <c r="AA18" s="23">
        <v>0</v>
      </c>
      <c r="AB18" s="23">
        <v>0</v>
      </c>
      <c r="AC18" s="23">
        <v>0</v>
      </c>
      <c r="AD18" s="24">
        <v>33</v>
      </c>
      <c r="AE18" s="25">
        <f t="shared" si="0"/>
        <v>33</v>
      </c>
    </row>
    <row r="19" spans="1:31">
      <c r="A19" s="16">
        <v>9</v>
      </c>
      <c r="B19" s="27" t="s">
        <v>14</v>
      </c>
      <c r="C19" s="18">
        <v>5</v>
      </c>
      <c r="D19" s="18">
        <v>4</v>
      </c>
      <c r="E19" s="18">
        <v>4</v>
      </c>
      <c r="F19" s="18">
        <v>4</v>
      </c>
      <c r="G19" s="20">
        <v>1</v>
      </c>
      <c r="H19" s="20">
        <v>1</v>
      </c>
      <c r="I19" s="20">
        <v>1</v>
      </c>
      <c r="J19" s="20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1">
        <v>0</v>
      </c>
      <c r="S19" s="21">
        <v>0</v>
      </c>
      <c r="T19" s="21">
        <v>0</v>
      </c>
      <c r="U19" s="21">
        <v>0</v>
      </c>
      <c r="V19" s="22">
        <v>0</v>
      </c>
      <c r="W19" s="22">
        <v>0</v>
      </c>
      <c r="X19" s="22">
        <v>0</v>
      </c>
      <c r="Y19" s="22">
        <v>0</v>
      </c>
      <c r="Z19" s="23">
        <v>0</v>
      </c>
      <c r="AA19" s="23">
        <v>0</v>
      </c>
      <c r="AB19" s="23">
        <v>0</v>
      </c>
      <c r="AC19" s="23">
        <v>0</v>
      </c>
      <c r="AD19" s="24">
        <v>21</v>
      </c>
      <c r="AE19" s="25">
        <f t="shared" si="0"/>
        <v>21</v>
      </c>
    </row>
    <row r="20" spans="1:31">
      <c r="A20" s="16">
        <v>10</v>
      </c>
      <c r="B20" s="27" t="s">
        <v>15</v>
      </c>
      <c r="C20" s="21">
        <v>4</v>
      </c>
      <c r="D20" s="21">
        <v>4</v>
      </c>
      <c r="E20" s="21">
        <v>4</v>
      </c>
      <c r="F20" s="21">
        <v>2</v>
      </c>
      <c r="G20" s="19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20">
        <v>0</v>
      </c>
      <c r="N20" s="20">
        <v>0</v>
      </c>
      <c r="O20" s="19">
        <v>0</v>
      </c>
      <c r="P20" s="19">
        <v>0</v>
      </c>
      <c r="Q20" s="19">
        <v>0</v>
      </c>
      <c r="R20" s="18">
        <v>0</v>
      </c>
      <c r="S20" s="19">
        <v>0</v>
      </c>
      <c r="T20" s="19">
        <v>0</v>
      </c>
      <c r="U20" s="19">
        <v>0</v>
      </c>
      <c r="V20" s="22">
        <v>0</v>
      </c>
      <c r="W20" s="22">
        <v>0</v>
      </c>
      <c r="X20" s="22">
        <v>0</v>
      </c>
      <c r="Y20" s="22">
        <v>0</v>
      </c>
      <c r="Z20" s="23">
        <v>0</v>
      </c>
      <c r="AA20" s="23">
        <v>0</v>
      </c>
      <c r="AB20" s="23">
        <v>0</v>
      </c>
      <c r="AC20" s="23">
        <v>0</v>
      </c>
      <c r="AD20" s="24">
        <v>14</v>
      </c>
      <c r="AE20" s="25">
        <f t="shared" si="0"/>
        <v>14</v>
      </c>
    </row>
    <row r="22" spans="1:31">
      <c r="F22" s="28" t="s">
        <v>4</v>
      </c>
      <c r="P22" s="28" t="s">
        <v>16</v>
      </c>
      <c r="S22" s="29">
        <v>4</v>
      </c>
    </row>
    <row r="24" spans="1:31">
      <c r="B24" s="30" t="s">
        <v>17</v>
      </c>
    </row>
    <row r="25" spans="1:31">
      <c r="B25" s="31" t="s">
        <v>18</v>
      </c>
    </row>
    <row r="26" spans="1:31">
      <c r="B26" s="32">
        <v>41385</v>
      </c>
    </row>
    <row r="27" spans="1:31">
      <c r="B27" s="33">
        <v>41420</v>
      </c>
    </row>
    <row r="28" spans="1:31">
      <c r="B28" s="34">
        <v>41434</v>
      </c>
    </row>
    <row r="29" spans="1:31">
      <c r="B29" s="35">
        <v>41489</v>
      </c>
    </row>
    <row r="30" spans="1:31">
      <c r="B30" s="36" t="s">
        <v>19</v>
      </c>
    </row>
    <row r="31" spans="1:31">
      <c r="B31" s="37">
        <v>41539</v>
      </c>
    </row>
  </sheetData>
  <sortState columnSort="1" ref="B12:AC12">
    <sortCondition descending="1" ref="B12:AC12"/>
  </sortState>
  <pageMargins left="0.51181102362204722" right="0.31496062992125984" top="0.74803149606299213" bottom="0.74803149606299213" header="0.31496062992125984" footer="0.31496062992125984"/>
  <pageSetup paperSize="9" orientation="landscape" r:id="rId1"/>
  <headerFooter>
    <oddFooter>&amp;LFRVG&amp;C&amp;A&amp;R03-11-2013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Clubkampioen 2013 Spanker(1)</vt:lpstr>
      <vt:lpstr>Blad1</vt:lpstr>
      <vt:lpstr>Blad2</vt:lpstr>
      <vt:lpstr>Blad3</vt:lpstr>
    </vt:vector>
  </TitlesOfParts>
  <Company>BUREAU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Vergauwe</dc:creator>
  <cp:lastModifiedBy>Freddy Vergauwe</cp:lastModifiedBy>
  <cp:lastPrinted>2013-10-16T17:55:45Z</cp:lastPrinted>
  <dcterms:created xsi:type="dcterms:W3CDTF">2013-10-12T17:47:35Z</dcterms:created>
  <dcterms:modified xsi:type="dcterms:W3CDTF">2013-10-16T17:57:24Z</dcterms:modified>
</cp:coreProperties>
</file>